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alkowska\Documents\CHALKOZYN PRZETARG TEKSTYLIA\"/>
    </mc:Choice>
  </mc:AlternateContent>
  <xr:revisionPtr revIDLastSave="0" documentId="13_ncr:1_{E1437C58-E302-435A-9E5B-1BFC2E6E439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 WYCEN" sheetId="2" r:id="rId1"/>
  </sheets>
  <definedNames>
    <definedName name="_xlnm.Print_Area" localSheetId="0">'ARKUSZ WYCEN'!$A$2:$G$28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G7" i="2" l="1"/>
</calcChain>
</file>

<file path=xl/sharedStrings.xml><?xml version="1.0" encoding="utf-8"?>
<sst xmlns="http://schemas.openxmlformats.org/spreadsheetml/2006/main" count="18" uniqueCount="18">
  <si>
    <t xml:space="preserve">1. Na życzenie Inwestora obowiązkiem Oferenta jest niezwłoczne przedstawienie materiałów (próbek), z którego wykonany będzie przedmiot zamówienia. </t>
  </si>
  <si>
    <t>SZEROKOŚĆ</t>
  </si>
  <si>
    <t xml:space="preserve">Ilosć pokoi </t>
  </si>
  <si>
    <t xml:space="preserve">WYSOKOŚĆ </t>
  </si>
  <si>
    <t xml:space="preserve">Razem pokoje </t>
  </si>
  <si>
    <t>CENA NETTO  zasłona/pokój</t>
  </si>
  <si>
    <t>CENA NETTO  firana/pokój</t>
  </si>
  <si>
    <t>Zdjęcia istniejących szyn w INTERFERIE Chalkozyn Kołobrzeg:</t>
  </si>
  <si>
    <t xml:space="preserve">2. Tekstylia powinny posiadać conajmniej 24 miesięczną gwarancję oraz należy przedstawić atesty trudnopalności M1. </t>
  </si>
  <si>
    <t>3. Zasłony: DIMOUNT kolor Uni 104. Marszczenie 1;1,5 (zasłona ma obejmować całą ścianę okienną).</t>
  </si>
  <si>
    <t xml:space="preserve">RAZEM  </t>
  </si>
  <si>
    <t xml:space="preserve">Załącznik nr 1 do Formularza Ofertowego </t>
  </si>
  <si>
    <t>ARKUSZ WYCENY_TEKSTYLIA HOTELOWE OKIENNE DLA INTERFERIE CHALKOZYN KOŁOBRZEG</t>
  </si>
  <si>
    <t>Zasłony i firany do istniejących szyn, z możliwością przewieszenia/przerobienia w terminie późniejszym na zawieszenie na karniszu KS</t>
  </si>
  <si>
    <t>5. W przypadku potrzeby wizji lokalnej proszę o umawianie terminu z Anną Walkowską poprzez email: anna.walkowska@interferie.pl</t>
  </si>
  <si>
    <t xml:space="preserve">6. Oferent, który wygra postępowanie zobowiązany jest do dokonania szczegółowych pomiarów. </t>
  </si>
  <si>
    <t>4. FIRANA WOAL BIAŁY BEZ OŁOWIANKI, NIEPALNY, 1;1,5, min. 65 g/m2. Firany mają być dzielone na pół,  z szeroką na 7 cm taśmą marszczącą. Agrafki (żabki) muszą posiadać kółeczka,  firana ma obejmować całą ścianę okienną.</t>
  </si>
  <si>
    <t xml:space="preserve">INTERFERIE CHALKOZYN ul. Zdrojowa 1, 78-100 Kołobrzeg, termin realizacji do ok. 20.06.2023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</si>
</sst>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i/>
      <sz val="11"/>
      <color theme="1"/>
      <name val="Czcionka tekstu podstawowego"/>
      <family val="2"/>
      <charset val="238"/>
    </font>
    <font>
      <b/>
      <i/>
      <u/>
      <sz val="11"/>
      <color theme="1"/>
      <name val="Czcionka tekstu podstawowego"/>
      <charset val="238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zcionka tekstu podstawowego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DDDD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2</xdr:col>
      <xdr:colOff>712304</xdr:colOff>
      <xdr:row>26</xdr:row>
      <xdr:rowOff>129202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570609"/>
          <a:ext cx="2857500" cy="1951376"/>
        </a:xfrm>
        <a:prstGeom prst="rect">
          <a:avLst/>
        </a:prstGeom>
      </xdr:spPr>
    </xdr:pic>
    <xdr:clientData/>
  </xdr:twoCellAnchor>
  <xdr:twoCellAnchor editAs="oneCell">
    <xdr:from>
      <xdr:col>3</xdr:col>
      <xdr:colOff>8283</xdr:colOff>
      <xdr:row>15</xdr:row>
      <xdr:rowOff>182217</xdr:rowOff>
    </xdr:from>
    <xdr:to>
      <xdr:col>5</xdr:col>
      <xdr:colOff>207066</xdr:colOff>
      <xdr:row>27</xdr:row>
      <xdr:rowOff>24847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9913" y="7371521"/>
          <a:ext cx="3445566" cy="2029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="115" zoomScaleNormal="115" workbookViewId="0">
      <selection activeCell="J7" sqref="J7"/>
    </sheetView>
  </sheetViews>
  <sheetFormatPr defaultRowHeight="14.25"/>
  <cols>
    <col min="1" max="1" width="15" style="1" customWidth="1"/>
    <col min="2" max="2" width="13.125" customWidth="1"/>
    <col min="3" max="3" width="14.75" customWidth="1"/>
    <col min="4" max="4" width="23.125" customWidth="1"/>
    <col min="5" max="5" width="19.5" customWidth="1"/>
    <col min="6" max="6" width="10.25" customWidth="1"/>
    <col min="7" max="7" width="15.625" customWidth="1"/>
  </cols>
  <sheetData>
    <row r="1" spans="1:9" ht="26.25" customHeight="1">
      <c r="E1" s="15" t="s">
        <v>11</v>
      </c>
      <c r="F1" s="15"/>
      <c r="G1" s="15"/>
    </row>
    <row r="2" spans="1:9" ht="48.75" customHeight="1">
      <c r="A2" s="16" t="s">
        <v>12</v>
      </c>
      <c r="B2" s="16"/>
      <c r="C2" s="16"/>
      <c r="D2" s="16"/>
      <c r="E2" s="16"/>
      <c r="F2" s="16"/>
      <c r="G2" s="16"/>
    </row>
    <row r="3" spans="1:9" ht="30" customHeight="1">
      <c r="A3" s="17" t="s">
        <v>17</v>
      </c>
      <c r="B3" s="18"/>
      <c r="C3" s="18"/>
      <c r="D3" s="18"/>
      <c r="E3" s="18"/>
      <c r="F3" s="18"/>
      <c r="G3" s="19"/>
    </row>
    <row r="4" spans="1:9" ht="30" customHeight="1">
      <c r="A4" s="20" t="s">
        <v>13</v>
      </c>
      <c r="B4" s="21"/>
      <c r="C4" s="21"/>
      <c r="D4" s="21"/>
      <c r="E4" s="21"/>
      <c r="F4" s="21"/>
      <c r="G4" s="22"/>
    </row>
    <row r="5" spans="1:9" ht="30" customHeight="1">
      <c r="A5" s="3" t="s">
        <v>2</v>
      </c>
      <c r="B5" s="2" t="s">
        <v>1</v>
      </c>
      <c r="C5" s="2" t="s">
        <v>3</v>
      </c>
      <c r="D5" s="2" t="s">
        <v>6</v>
      </c>
      <c r="E5" s="26" t="s">
        <v>5</v>
      </c>
      <c r="F5" s="27"/>
      <c r="G5" s="2" t="s">
        <v>4</v>
      </c>
    </row>
    <row r="6" spans="1:9" ht="54" customHeight="1">
      <c r="A6" s="6">
        <v>50</v>
      </c>
      <c r="B6" s="7">
        <v>2.85</v>
      </c>
      <c r="C6" s="7">
        <v>2.63</v>
      </c>
      <c r="D6" s="8"/>
      <c r="E6" s="28"/>
      <c r="F6" s="29"/>
      <c r="G6" s="9">
        <f>(D6+E6)*50</f>
        <v>0</v>
      </c>
    </row>
    <row r="7" spans="1:9" ht="27" customHeight="1">
      <c r="A7" s="17" t="s">
        <v>10</v>
      </c>
      <c r="B7" s="18"/>
      <c r="C7" s="18"/>
      <c r="D7" s="18"/>
      <c r="E7" s="18"/>
      <c r="F7" s="19"/>
      <c r="G7" s="5">
        <f>SUM(G6:G6)</f>
        <v>0</v>
      </c>
    </row>
    <row r="8" spans="1:9" ht="28.5" customHeight="1">
      <c r="A8" s="14" t="s">
        <v>0</v>
      </c>
      <c r="B8" s="14"/>
      <c r="C8" s="14"/>
      <c r="D8" s="14"/>
      <c r="E8" s="14"/>
      <c r="F8" s="14"/>
      <c r="G8" s="14"/>
    </row>
    <row r="9" spans="1:9" ht="30.75" customHeight="1">
      <c r="A9" s="30" t="s">
        <v>8</v>
      </c>
      <c r="B9" s="30"/>
      <c r="C9" s="30"/>
      <c r="D9" s="30"/>
      <c r="E9" s="30"/>
      <c r="F9" s="30"/>
      <c r="G9" s="30"/>
      <c r="I9" s="4"/>
    </row>
    <row r="10" spans="1:9" ht="24" customHeight="1">
      <c r="A10" s="31" t="s">
        <v>9</v>
      </c>
      <c r="B10" s="31"/>
      <c r="C10" s="31"/>
      <c r="D10" s="31"/>
      <c r="E10" s="31"/>
      <c r="F10" s="31"/>
      <c r="G10" s="31"/>
    </row>
    <row r="11" spans="1:9" ht="37.5" customHeight="1">
      <c r="A11" s="23" t="s">
        <v>16</v>
      </c>
      <c r="B11" s="24"/>
      <c r="C11" s="24"/>
      <c r="D11" s="24"/>
      <c r="E11" s="24"/>
      <c r="F11" s="24"/>
      <c r="G11" s="25"/>
    </row>
    <row r="12" spans="1:9" ht="25.5" customHeight="1">
      <c r="A12" s="14" t="s">
        <v>14</v>
      </c>
      <c r="B12" s="14"/>
      <c r="C12" s="14"/>
      <c r="D12" s="14"/>
      <c r="E12" s="14"/>
      <c r="F12" s="14"/>
      <c r="G12" s="14"/>
    </row>
    <row r="13" spans="1:9" ht="24.75" customHeight="1">
      <c r="A13" s="10" t="s">
        <v>15</v>
      </c>
      <c r="B13" s="11"/>
      <c r="C13" s="11"/>
      <c r="D13" s="11"/>
      <c r="E13" s="11"/>
      <c r="F13" s="11"/>
      <c r="G13" s="12"/>
    </row>
    <row r="15" spans="1:9" ht="15">
      <c r="A15" s="13" t="s">
        <v>7</v>
      </c>
      <c r="B15" s="13"/>
      <c r="C15" s="13"/>
      <c r="D15" s="13"/>
      <c r="E15" s="13"/>
      <c r="F15" s="13"/>
      <c r="G15" s="13"/>
    </row>
  </sheetData>
  <mergeCells count="14">
    <mergeCell ref="A13:G13"/>
    <mergeCell ref="A15:G15"/>
    <mergeCell ref="A12:G12"/>
    <mergeCell ref="E1:G1"/>
    <mergeCell ref="A2:G2"/>
    <mergeCell ref="A3:G3"/>
    <mergeCell ref="A4:G4"/>
    <mergeCell ref="A11:G11"/>
    <mergeCell ref="E5:F5"/>
    <mergeCell ref="E6:F6"/>
    <mergeCell ref="A7:F7"/>
    <mergeCell ref="A9:G9"/>
    <mergeCell ref="A10:G10"/>
    <mergeCell ref="A8:G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WYCEN</vt:lpstr>
      <vt:lpstr>'ARKUSZ WYCEN'!Obszar_wydruku</vt:lpstr>
    </vt:vector>
  </TitlesOfParts>
  <Company>KGHM Polska Miedź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Walkowska Anna</dc:creator>
  <cp:lastModifiedBy>awalkowska</cp:lastModifiedBy>
  <cp:lastPrinted>2023-05-10T06:11:43Z</cp:lastPrinted>
  <dcterms:created xsi:type="dcterms:W3CDTF">2021-04-22T06:00:30Z</dcterms:created>
  <dcterms:modified xsi:type="dcterms:W3CDTF">2023-05-10T06:23:54Z</dcterms:modified>
</cp:coreProperties>
</file>